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G:\Vanessa\Emergency Preparedness\ReadyOp\"/>
    </mc:Choice>
  </mc:AlternateContent>
  <xr:revisionPtr revIDLastSave="0" documentId="8_{CB9C5418-E8E6-418C-81FF-85B33F0ACFA5}" xr6:coauthVersionLast="47" xr6:coauthVersionMax="47" xr10:uidLastSave="{00000000-0000-0000-0000-000000000000}"/>
  <workbookProtection workbookAlgorithmName="SHA-512" workbookHashValue="oTcowRnQIQyyM7/suZxtnC1xhwhySKOmCv54gO04suW0ImEEJQl20Hp+ovOUm02SHxLdCcsolT+Ievrpv8A6qg==" workbookSaltValue="UfZVUVoka/iSR+4u/0a4aA==" workbookSpinCount="100000" lockStructure="1"/>
  <bookViews>
    <workbookView xWindow="-108" yWindow="-108" windowWidth="23256" windowHeight="12456" xr2:uid="{DF1C44E9-C487-44CE-B630-86A41BBF95BA}"/>
  </bookViews>
  <sheets>
    <sheet name="Patient Tracking" sheetId="1" r:id="rId1"/>
    <sheet name="Data" sheetId="2" state="hidden" r:id="rId2"/>
  </sheets>
  <externalReferences>
    <externalReference r:id="rId3"/>
  </externalReferences>
  <definedNames>
    <definedName name="CareLevel">Data!$C$2:$C$4</definedName>
    <definedName name="Evacuating_Facilities">Table2[Evacuating Facility]</definedName>
    <definedName name="Facilities">[1]!Table1[Evacuating Facility]</definedName>
    <definedName name="Hospital_Care_Level">Data!$C$2:$C$4</definedName>
    <definedName name="HospitalCareLevel">'[1]Data '!$C$2:$C$4</definedName>
    <definedName name="LTC_Care_Level">Data!$B$2:$B$4</definedName>
    <definedName name="LTCCareLevel">'[1]Data '!$B$2:$B$4</definedName>
    <definedName name="Mobility_Adjunct">'[1]Data '!$D$1:$D$8</definedName>
    <definedName name="Nobility_Adjuncts">Data!$D$2:$D$8</definedName>
    <definedName name="Sex">'[1]Data '!$F$2:$F$3</definedName>
    <definedName name="sex_">Table4[SEX]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<sst xmlns="http://schemas.openxmlformats.org/spreadsheetml/2006/main" count="295" uniqueCount="293">
  <si>
    <t>Patient ID</t>
  </si>
  <si>
    <t>Evacuating Facility</t>
  </si>
  <si>
    <t>Patient Status</t>
  </si>
  <si>
    <t>Mobility Adjunct</t>
  </si>
  <si>
    <t>Long Term Care level</t>
  </si>
  <si>
    <t>Hospital Care Level</t>
  </si>
  <si>
    <t>DL/ID Number</t>
  </si>
  <si>
    <t>First Name</t>
  </si>
  <si>
    <t>Middle Initial</t>
  </si>
  <si>
    <t>Last Name</t>
  </si>
  <si>
    <t>Street 1</t>
  </si>
  <si>
    <t>Street 2</t>
  </si>
  <si>
    <t>City</t>
  </si>
  <si>
    <t>State</t>
  </si>
  <si>
    <t>Zip</t>
  </si>
  <si>
    <t>Sex</t>
  </si>
  <si>
    <t>DOB</t>
  </si>
  <si>
    <t>Conditions check all that apply</t>
  </si>
  <si>
    <t>Meds, Allergies,Special Considerations (Only if time allows)</t>
  </si>
  <si>
    <t>List any personal belongings to be transported with resident/patient</t>
  </si>
  <si>
    <t>Photo 1</t>
  </si>
  <si>
    <t>Photo 2</t>
  </si>
  <si>
    <t>Photo 3</t>
  </si>
  <si>
    <t>Photo 4</t>
  </si>
  <si>
    <t>Recieving Facility</t>
  </si>
  <si>
    <t>Vehicle ID</t>
  </si>
  <si>
    <t>Departure Date</t>
  </si>
  <si>
    <t>Departure Time</t>
  </si>
  <si>
    <t>Name of Transportation Team Member (First)</t>
  </si>
  <si>
    <t>Name of Transportation Team Member (Last)</t>
  </si>
  <si>
    <t>Staff ID</t>
  </si>
  <si>
    <t>Name of Person Accepting (First)</t>
  </si>
  <si>
    <t>Name of Person Accepting (Last)</t>
  </si>
  <si>
    <t>Arrival Date</t>
  </si>
  <si>
    <t>Arrival Time</t>
  </si>
  <si>
    <t>Receiving Facility POC (First)</t>
  </si>
  <si>
    <t>Receiving Facility POC (Last)</t>
  </si>
  <si>
    <t>Date of Acceptance</t>
  </si>
  <si>
    <t>Time of acceptance</t>
  </si>
  <si>
    <t>Staging POC (First)</t>
  </si>
  <si>
    <t>Staging POC (Last)</t>
  </si>
  <si>
    <t>Date Staging Contacted</t>
  </si>
  <si>
    <t>Time Staging Contacted</t>
  </si>
  <si>
    <t>Comments</t>
  </si>
  <si>
    <t>Submission ID</t>
  </si>
  <si>
    <t>Submitter ID</t>
  </si>
  <si>
    <t>Submitted By</t>
  </si>
  <si>
    <t>Submitted</t>
  </si>
  <si>
    <t>Updated</t>
  </si>
  <si>
    <t>Submitter IP</t>
  </si>
  <si>
    <t>Submitter UA</t>
  </si>
  <si>
    <t>Aneta Aneta Parkview Health Center</t>
  </si>
  <si>
    <t>Arthur Good Samaritan Society Prairie Villa</t>
  </si>
  <si>
    <t>Ashley Ashley Medical Center</t>
  </si>
  <si>
    <t>Beach Golden Valley Manor</t>
  </si>
  <si>
    <t>Belcourt Quentin N. Burdick Memorial Healthcare Facility</t>
  </si>
  <si>
    <t>Beulah Knife River Care Center</t>
  </si>
  <si>
    <t>Bismarck Baptist Health and Rehab</t>
  </si>
  <si>
    <t>Bismarck Benedictine Living Community</t>
  </si>
  <si>
    <t>Bismarck Edgewood Bismarck Senior Living(Dominion)</t>
  </si>
  <si>
    <t>Bismarck Edgewood Vista at Edgewood Village</t>
  </si>
  <si>
    <t>Bismarck Good Samaritan Society Augusta Place</t>
  </si>
  <si>
    <t>Bismarck Good Samaritan Society St. Vincents</t>
  </si>
  <si>
    <t>Bismarck Hay Creek Lodge</t>
  </si>
  <si>
    <t>Bismarck Maple View Memory Care Community</t>
  </si>
  <si>
    <t>Bismarck Missouri Slope Assisted Living</t>
  </si>
  <si>
    <t>Bismarck Missouri Slope Hillview</t>
  </si>
  <si>
    <t>Bismarck Missouri Slope Washingtion</t>
  </si>
  <si>
    <t>Bismarck Prairie Pointe</t>
  </si>
  <si>
    <t>Bismarck Sanford Medical Center Bismarck</t>
  </si>
  <si>
    <t>Bismarck St. Alexius Medical Center</t>
  </si>
  <si>
    <t>Bismarck The Terrace</t>
  </si>
  <si>
    <t>Bismarck Touchmark on West Century</t>
  </si>
  <si>
    <t>Bottineau Good Sam Bottineau</t>
  </si>
  <si>
    <t>Bottineau St. Andrew's Health Center</t>
  </si>
  <si>
    <t>Bowman Southwest Healthcare Services</t>
  </si>
  <si>
    <t>Bowman Sunrise Village Assisted Living</t>
  </si>
  <si>
    <t>Cando St Francis Residence</t>
  </si>
  <si>
    <t>Cando Towner County Living Center</t>
  </si>
  <si>
    <t>Cando Towner County Medical Center</t>
  </si>
  <si>
    <t>Carrington Carrington Health Center</t>
  </si>
  <si>
    <t>Carrington Golden Acres Manor</t>
  </si>
  <si>
    <t>Cavalier PEMBINA COUNTY MEMORIAL HOSPITAL</t>
  </si>
  <si>
    <t>Cavalier Wedgewood Manor</t>
  </si>
  <si>
    <t>Cooperstown Dakota Regional Medical Center</t>
  </si>
  <si>
    <t>Cooperstown Griggs County Care Center</t>
  </si>
  <si>
    <t>Cooperstown Park Place Assisted Living</t>
  </si>
  <si>
    <t>Crosby Northern Lights Villa</t>
  </si>
  <si>
    <t>Crosby St. Luke's Hospital</t>
  </si>
  <si>
    <t>Devils Lake Eventide Heartland Care Center</t>
  </si>
  <si>
    <t>Devils Lake Eventide Heartland Courts</t>
  </si>
  <si>
    <t>Devils Lake Eventide Lake Country Manor</t>
  </si>
  <si>
    <t>Devils Lake Mercy Hospital</t>
  </si>
  <si>
    <t>Devils Lake Odd Fellows Home</t>
  </si>
  <si>
    <t>Dickinson Benedict Court</t>
  </si>
  <si>
    <t>Dickinson Benedictine Living Community</t>
  </si>
  <si>
    <t>Dickinson CHI St. Joseph's Health</t>
  </si>
  <si>
    <t>Dickinson Country House</t>
  </si>
  <si>
    <t>Dickinson Edgewood Hawks Point</t>
  </si>
  <si>
    <t>Dickinson Evergreen</t>
  </si>
  <si>
    <t>Dickinson Park Avenue Villa</t>
  </si>
  <si>
    <t>Dickinson St. Luke's Home</t>
  </si>
  <si>
    <t>Dunseith Dunseith Community Nursing</t>
  </si>
  <si>
    <t>Edgeley Manor St. Joseph</t>
  </si>
  <si>
    <t>Edmore Edmore Memorial Rest Home</t>
  </si>
  <si>
    <t>Elgin Dakota Hill Housing</t>
  </si>
  <si>
    <t>Elgin Jacobson Memorial Hospital and Care Center</t>
  </si>
  <si>
    <t>Ellendale Benedictine Living Community Ellendale</t>
  </si>
  <si>
    <t>Ellendale Benedictine Living Community Evergreen Place &amp; Assisted Living</t>
  </si>
  <si>
    <t>Enderlin SMP Health Maryhill</t>
  </si>
  <si>
    <t>Fargo  Bethany Grace Pointe</t>
  </si>
  <si>
    <t>Fargo  Sanford Health 23rd Ave S</t>
  </si>
  <si>
    <t>Fargo  Sanford Health University</t>
  </si>
  <si>
    <t>Fargo Bethany Gables</t>
  </si>
  <si>
    <t>Fargo Bethany on 42nd</t>
  </si>
  <si>
    <t>Fargo Bethany on University</t>
  </si>
  <si>
    <t>Fargo Bethany Towers</t>
  </si>
  <si>
    <t>Fargo CHI Riverview Place</t>
  </si>
  <si>
    <t>Fargo Ecumen Evergreens of Fargo</t>
  </si>
  <si>
    <t>Fargo Edgewood Fargo Senior Living</t>
  </si>
  <si>
    <t>Fargo Essentia Health</t>
  </si>
  <si>
    <t>Fargo Eventide Fargo</t>
  </si>
  <si>
    <t>Fargo Eventide Fargo Assisted Living</t>
  </si>
  <si>
    <t>Fargo Fargo Elim</t>
  </si>
  <si>
    <t>Fargo Fargo Elim Pioneer House</t>
  </si>
  <si>
    <t>Fargo Good Samaritan Society Fargo</t>
  </si>
  <si>
    <t>Fargo Maple View Memory Care</t>
  </si>
  <si>
    <t>Fargo North Dakota Veterans Hospital</t>
  </si>
  <si>
    <t>Fargo PAM Health Rehabilitation Hospital of Fargo</t>
  </si>
  <si>
    <t>Fargo Prairie St. John's</t>
  </si>
  <si>
    <t>Fargo Sanford Health</t>
  </si>
  <si>
    <t>Fargo Sanford Health Broadway</t>
  </si>
  <si>
    <t>Fargo SMP Health St. Catherine North</t>
  </si>
  <si>
    <t>Fargo SMP Health St. Catherine South</t>
  </si>
  <si>
    <t>Fargo The Meadows on University</t>
  </si>
  <si>
    <t>Fargo Touchmark at Harwood Groves</t>
  </si>
  <si>
    <t>Fargo Vibra Hospital of Fargo</t>
  </si>
  <si>
    <t>Forman Four Seasons Healthcare Center</t>
  </si>
  <si>
    <t>Forman Four Seasons Villas, LLC</t>
  </si>
  <si>
    <t>Fort Yates Standing Rock IHS Hospital</t>
  </si>
  <si>
    <t>Gackle Gackle Care Center</t>
  </si>
  <si>
    <t>Garrison Benedictine Living Community Garrison</t>
  </si>
  <si>
    <t>Garrison CHI St. Alexius Health Garrison</t>
  </si>
  <si>
    <t>Garrison CHI St. Alexius Health Garrison Memorial Hospital Nursing Facility</t>
  </si>
  <si>
    <t>Garrison The Meadows</t>
  </si>
  <si>
    <t>Glen Ullin Marion Manor Healthcare Center</t>
  </si>
  <si>
    <t>Grafton  Life skills and Transition Center</t>
  </si>
  <si>
    <t>Grafton Leisure Estates</t>
  </si>
  <si>
    <t>Grafton Lutheran Sunset Home</t>
  </si>
  <si>
    <t>Grafton Unity Medical Center</t>
  </si>
  <si>
    <t>Grand Forks Altru Health System</t>
  </si>
  <si>
    <t>Grand Forks Edgewood Grand Forks</t>
  </si>
  <si>
    <t>Grand Forks Maple View Memory Care</t>
  </si>
  <si>
    <t>Grand Forks St. Anne's Guest Home</t>
  </si>
  <si>
    <t>Grand Forks Tufte Manor</t>
  </si>
  <si>
    <t>Grand Forks Valley Senior Living on Columbia</t>
  </si>
  <si>
    <t>Grand Forks Wheatland Terrace</t>
  </si>
  <si>
    <t>Grand Forks Woodside Village</t>
  </si>
  <si>
    <t>Hankinson St. Gerards Community of Care</t>
  </si>
  <si>
    <t>Harvey SMP Health St. Aloisius</t>
  </si>
  <si>
    <t>Harvey St. Aloisius Hospital</t>
  </si>
  <si>
    <t>Hatton Hatton Prairie Village</t>
  </si>
  <si>
    <t>Hazen Sakakawea Medical Center</t>
  </si>
  <si>
    <t>Hazen Senior Suites at Sakakawea Medical Center</t>
  </si>
  <si>
    <t>Hettinger West River Health Services</t>
  </si>
  <si>
    <t>Hettinger Western Horizons Assisted Living</t>
  </si>
  <si>
    <t>Hettinger Western Horizons Care Center</t>
  </si>
  <si>
    <t>Hillsboro Sanford Health Hillsboro Care Center</t>
  </si>
  <si>
    <t>Hillsboro Sanford Hillsboro</t>
  </si>
  <si>
    <t>Jamestown Anne Carlson Center</t>
  </si>
  <si>
    <t>Jamestown Edgewood Jamestown</t>
  </si>
  <si>
    <t>Jamestown Eventide Jamestown</t>
  </si>
  <si>
    <t>Jamestown Eventide Jamestown Assisted Living</t>
  </si>
  <si>
    <t>Jamestown Jamestown Regional Medical Center</t>
  </si>
  <si>
    <t>Jamestown North Dakota State Hospital</t>
  </si>
  <si>
    <t>Jamestown Prairie Hills</t>
  </si>
  <si>
    <t>Jamestown Rock of Ages, Inc.</t>
  </si>
  <si>
    <t>Jamestown Roseadele</t>
  </si>
  <si>
    <t>Jamestown SMP Health Ave Maria</t>
  </si>
  <si>
    <t>Jamestown SMP Health Ave Maria Assisted Living</t>
  </si>
  <si>
    <t>Kenmare Kenmare Community Hospital</t>
  </si>
  <si>
    <t>Killdeer Hill Top Home of Comfort</t>
  </si>
  <si>
    <t>Killdeer Legacy Lodge</t>
  </si>
  <si>
    <t>Lakota Good Samaritan Society Lakota</t>
  </si>
  <si>
    <t>LaMoure Benedictine Living Community Rosewood</t>
  </si>
  <si>
    <t>LaMoure Benedictine Living Community St. Rose</t>
  </si>
  <si>
    <t>Langdon Cavalier County Memorial Hospital</t>
  </si>
  <si>
    <t>Langdon Maple Manor Care Center</t>
  </si>
  <si>
    <t>Larimore Good Samaritan Society Larimore</t>
  </si>
  <si>
    <t>Linton Linton Regional Medical Center</t>
  </si>
  <si>
    <t>Linton Prairie Rose Assisted Living</t>
  </si>
  <si>
    <t>Lisbon Beverly Anne Assisted Living Center</t>
  </si>
  <si>
    <t>Lisbon CHI Lisbon Health</t>
  </si>
  <si>
    <t>Lisbon North Dakota Veterans Home</t>
  </si>
  <si>
    <t>Lisbon Parkside Lutheran Home</t>
  </si>
  <si>
    <t>Maddock Maddock Memorial Home</t>
  </si>
  <si>
    <t>Mandan Dakota Alpha</t>
  </si>
  <si>
    <t>Mandan Dakota Pointe</t>
  </si>
  <si>
    <t>Mandan Edgewood Mandan</t>
  </si>
  <si>
    <t>Mandan Good Samaritan Society Miller Point</t>
  </si>
  <si>
    <t>Mandan Good Sumaritan Society Sunset Drive</t>
  </si>
  <si>
    <t>Mandan Lakewood Landing Senior Living</t>
  </si>
  <si>
    <t>Mandan Vibra Hospital of Central Dakotas</t>
  </si>
  <si>
    <t>Mayville Luther Memorial Home</t>
  </si>
  <si>
    <t>Mayville Sanford Medical Center Mayville</t>
  </si>
  <si>
    <t>McClusky Sheridan Memorial Home</t>
  </si>
  <si>
    <t>McVille Nelson County Health System</t>
  </si>
  <si>
    <t>McVille Nelson County Health Systems</t>
  </si>
  <si>
    <t>McVille The Summerfield</t>
  </si>
  <si>
    <t>Minot Edgewood Memory Care</t>
  </si>
  <si>
    <t>Minot Edgewood Minot Senior Living (706 17th Ave)</t>
  </si>
  <si>
    <t>Minot Edgewood Minot Senior Living (715 17th Ave)</t>
  </si>
  <si>
    <t>Minot Edgewood Minot Senior Living LLC</t>
  </si>
  <si>
    <t>Minot Elison Assisted Living of Minot</t>
  </si>
  <si>
    <t>Minot Kalix</t>
  </si>
  <si>
    <t>Minot Maple View Memory Care</t>
  </si>
  <si>
    <t>Minot Minot Health and Rehab</t>
  </si>
  <si>
    <t>Minot ProHealth Home Care AL</t>
  </si>
  <si>
    <t>Minot Sommerset Court</t>
  </si>
  <si>
    <t>Minot The Lodge of Minot</t>
  </si>
  <si>
    <t>Minot The View on Elk Drive</t>
  </si>
  <si>
    <t>Minot Trinity Homes</t>
  </si>
  <si>
    <t>Minot Trinity Hospitals</t>
  </si>
  <si>
    <t>Minot Unsong's Assisted Living</t>
  </si>
  <si>
    <t>Mott Mott Health Care Center</t>
  </si>
  <si>
    <t>Mountain Borg Pioneer Memorial Home</t>
  </si>
  <si>
    <t>Napoleon Wentz Living Center</t>
  </si>
  <si>
    <t>New Rockford Heritage House</t>
  </si>
  <si>
    <t>New Rockford Lutheran Home of the Good Shepard</t>
  </si>
  <si>
    <t>New Salem Elm Crest Assisted Living</t>
  </si>
  <si>
    <t>New Salem Elm Crest Manor</t>
  </si>
  <si>
    <t>Northwood Northwood Deaconess Health Center</t>
  </si>
  <si>
    <t>Oakes CHI OAKES HOSPITAL</t>
  </si>
  <si>
    <t>Oakes Good Samaritan Society Oakes</t>
  </si>
  <si>
    <t>Osnabrock Osnabrock Community Living Center</t>
  </si>
  <si>
    <t>Park River  Good Samaritan Society Park River</t>
  </si>
  <si>
    <t>Park River First Care Health Center</t>
  </si>
  <si>
    <t>Richardton Richardton Health Center</t>
  </si>
  <si>
    <t>Rolla Park View</t>
  </si>
  <si>
    <t>Rolla Presentation Medical Center (St. Kateri)</t>
  </si>
  <si>
    <t>Rollette Rollette Community Care Center</t>
  </si>
  <si>
    <t>Rugby Haaland Estates Assisted Living</t>
  </si>
  <si>
    <t>Rugby Haaland Estates Basic Care</t>
  </si>
  <si>
    <t>Rugby Heart of America Medical Center</t>
  </si>
  <si>
    <t>Stanley Mountrail Bethel Home</t>
  </si>
  <si>
    <t>Stanley Mountrail County Medical Center</t>
  </si>
  <si>
    <t>Stanley Rosen Place (Mountrail Bethel)</t>
  </si>
  <si>
    <t>Steele Golden Manor, Inc.</t>
  </si>
  <si>
    <t>Strasburg Strasburg Care Center</t>
  </si>
  <si>
    <t>Tioga Tioga Medical Center</t>
  </si>
  <si>
    <t>Tioga Tioga Medical Center LTC</t>
  </si>
  <si>
    <t>Turtle Lake CHI - Community Memorial Hospital</t>
  </si>
  <si>
    <t>Valley City Bridgeview Estates</t>
  </si>
  <si>
    <t>Valley City CHI - Mercy Health</t>
  </si>
  <si>
    <t>Valley City Hi Soaring Eagle Ranch</t>
  </si>
  <si>
    <t>Valley City SMP Health St. Raphael</t>
  </si>
  <si>
    <t>Valley City The Legacy Place, LLC</t>
  </si>
  <si>
    <t>Velva Souris Valley Care Center</t>
  </si>
  <si>
    <t>Velva Valley View Manor</t>
  </si>
  <si>
    <t>Wahpeton Benedictine Living Siena Court</t>
  </si>
  <si>
    <t>Wahpeton Benedictine Living St. Catherine's Living</t>
  </si>
  <si>
    <t>Wahpeton The Leach Home</t>
  </si>
  <si>
    <t>Walhalla Pembilier Nursing Center</t>
  </si>
  <si>
    <t>Watford City McKenzie County Healthcare LTC</t>
  </si>
  <si>
    <t>Watford City McKenzie County Healthcare Systems Hospital</t>
  </si>
  <si>
    <t>West Fargo Kind-er Care Home</t>
  </si>
  <si>
    <t>West Fargo Kind-er Care Home II</t>
  </si>
  <si>
    <t>West Fargo New Perspective West Fargo</t>
  </si>
  <si>
    <t>West Fargo Sheyenne Crossings</t>
  </si>
  <si>
    <t>West Fargo Sheyenne Crossings Care Center</t>
  </si>
  <si>
    <t>Williston Arbor House (Bethel Lutheran)</t>
  </si>
  <si>
    <t>Williston Bethel Lutheran Nursing &amp; Rehab</t>
  </si>
  <si>
    <t>Williston Mercy Medical Center</t>
  </si>
  <si>
    <t>Wishek Prairie Hills Assisted Living and Wishek Living Center</t>
  </si>
  <si>
    <t>Wishek South Central Health</t>
  </si>
  <si>
    <t>Assisted Living</t>
  </si>
  <si>
    <t>Critical</t>
  </si>
  <si>
    <t>Ambulatory</t>
  </si>
  <si>
    <t>Basic Care</t>
  </si>
  <si>
    <t>Intermediate</t>
  </si>
  <si>
    <t>Walker/Cane</t>
  </si>
  <si>
    <t>Skilled Nursing</t>
  </si>
  <si>
    <t>Stable</t>
  </si>
  <si>
    <t>Wheelchair</t>
  </si>
  <si>
    <t>Stretcher</t>
  </si>
  <si>
    <t>Bariatric Wheelchair</t>
  </si>
  <si>
    <t>Bariatric Stretcher</t>
  </si>
  <si>
    <t>Motorized Wheelchair</t>
  </si>
  <si>
    <t>LTC Care Level</t>
  </si>
  <si>
    <t>Mobility Adjuncts</t>
  </si>
  <si>
    <t>M</t>
  </si>
  <si>
    <t>F</t>
  </si>
  <si>
    <t>SEX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</si>
</sst>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6">
    <xf numFmtId="0" fontId="0" fillId="0" borderId="0" xfId="0"/>
    <xf numFmtId="0" fontId="2" fillId="0" borderId="0" xfId="1"/>
    <xf numFmtId="0" fontId="3" fillId="0" borderId="0" xfId="1" applyFont="1"/>
    <xf numFmtId="0" fontId="0" fillId="0" borderId="0" xfId="0" applyProtection="1">
      <protection locked="0"/>
    </xf>
    <xf numFmtId="0" fontId="1" fillId="2" borderId="0" xfId="0" applyFont="1" applyFill="1"/>
    <xf numFmtId="0" fontId="0" fillId="2" borderId="0" xfId="0" applyFill="1"/>
  </cellXfs>
  <cellStyles count="2">
    <cellStyle name="Normal" xfId="0" builtinId="0"/>
    <cellStyle name="Normal 2" xfId="1" xr:uid="{0B53F661-0D49-44CD-88F5-46535CE6E4A7}"/>
  </cellStyles>
  <dxfs count="1">
    <dxf>
      <font>
        <strike val="0"/>
        <outline val="0"/>
        <shadow val="0"/>
        <u val="none"/>
        <vertAlign val="baseline"/>
        <sz val="11"/>
        <color theme="0"/>
        <name val="Calibri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bell\Downloads\Patient%20Tracking%20Template%20%20Form%20146%20(1)%20(1).xlsm" TargetMode="External"/><Relationship Id="rId1" Type="http://schemas.openxmlformats.org/officeDocument/2006/relationships/externalLinkPath" Target="file:///C:\Users\dbell\Downloads\Patient%20Tracking%20Template%20%20Form%20146%20(1)%20(1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Entries"/>
      <sheetName val="Data "/>
      <sheetName val="Patient Tracking Template  Form"/>
    </sheetNames>
    <sheetDataSet>
      <sheetData sheetId="0"/>
      <sheetData sheetId="1">
        <row r="1">
          <cell r="D1" t="str">
            <v>Mobility Adjunct</v>
          </cell>
        </row>
        <row r="2">
          <cell r="B2" t="str">
            <v>Assisted Living</v>
          </cell>
          <cell r="C2" t="str">
            <v>Critical</v>
          </cell>
          <cell r="D2" t="str">
            <v>Ambulatory</v>
          </cell>
          <cell r="F2" t="str">
            <v>M</v>
          </cell>
        </row>
        <row r="3">
          <cell r="B3" t="str">
            <v>Basic Care</v>
          </cell>
          <cell r="C3" t="str">
            <v>Intermediate</v>
          </cell>
          <cell r="D3" t="str">
            <v>Walker/Cane</v>
          </cell>
          <cell r="F3" t="str">
            <v>F</v>
          </cell>
        </row>
        <row r="4">
          <cell r="B4" t="str">
            <v>Skilled Nursing</v>
          </cell>
          <cell r="C4" t="str">
            <v>Stable</v>
          </cell>
          <cell r="D4" t="str">
            <v>Wheelchair</v>
          </cell>
        </row>
        <row r="5">
          <cell r="D5" t="str">
            <v>Stretcher</v>
          </cell>
        </row>
        <row r="6">
          <cell r="D6" t="str">
            <v>Bariatric Wheelchair</v>
          </cell>
        </row>
        <row r="7">
          <cell r="D7" t="str">
            <v>Bariatric Stretcher</v>
          </cell>
        </row>
        <row r="8">
          <cell r="D8" t="str">
            <v>Motorized Wheelchair</v>
          </cell>
        </row>
      </sheetData>
      <sheetData sheetId="2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7CF6E2B-2B52-407E-B7BB-C93D44D967AC}" name="Table2" displayName="Table2" ref="A1:A225" totalsRowShown="0">
  <autoFilter ref="A1:A225" xr:uid="{47CF6E2B-2B52-407E-B7BB-C93D44D967AC}"/>
  <tableColumns count="1">
    <tableColumn id="1" xr3:uid="{98DE93D3-0260-4676-8EFE-D34513DB1016}" name="Evacuating Facility"/>
  </tableColumns>
  <tableStyleInfo name="TableStyleLight8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21010B60-557A-4FB6-A0E1-F325B2A00E84}" name="Table3" displayName="Table3" ref="B1:D11" totalsRowShown="0" headerRowDxfId="0" headerRowCellStyle="Normal 2">
  <autoFilter ref="B1:D11" xr:uid="{21010B60-557A-4FB6-A0E1-F325B2A00E84}"/>
  <tableColumns count="3">
    <tableColumn id="1" xr3:uid="{189C04CD-BC53-4A8F-96A5-4AEA7969E013}" name="LTC Care Level"/>
    <tableColumn id="2" xr3:uid="{F288E3BD-6254-4B29-BE3A-2FACA4459A7D}" name="Hospital Care Level"/>
    <tableColumn id="3" xr3:uid="{4AA545DA-29C8-4657-B7D1-0137B7403301}" name="Mobility Adjuncts"/>
  </tableColumns>
  <tableStyleInfo name="TableStyleLight8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C0DE01F4-FD00-4B28-9A7C-DA555245BFE2}" name="Table4" displayName="Table4" ref="E1:E3" totalsRowShown="0">
  <autoFilter ref="E1:E3" xr:uid="{C0DE01F4-FD00-4B28-9A7C-DA555245BFE2}"/>
  <tableColumns count="1">
    <tableColumn id="1" xr3:uid="{11E5D92B-9044-4D6C-951C-C6FD8E4090A7}" name="SEX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7B285F-7436-4020-8435-5A615E6E1D84}">
  <sheetPr>
    <tabColor rgb="FFFF0000"/>
  </sheetPr>
  <dimension ref="A1:AY1"/>
  <sheetViews>
    <sheetView tabSelected="1" workbookViewId="0">
      <selection activeCell="F1" sqref="F1"/>
    </sheetView>
  </sheetViews>
  <sheetFormatPr defaultColWidth="9.109375" defaultRowHeight="14.4" x14ac:dyDescent="0.3"/>
  <cols>
    <col min="1" max="1" width="27" style="3" customWidth="1"/>
    <col min="2" max="2" width="44.44140625" style="3" customWidth="1"/>
    <col min="3" max="3" width="0" style="3" hidden="1" customWidth="1"/>
    <col min="4" max="4" width="33.6640625" style="3" customWidth="1"/>
    <col min="5" max="5" width="24.33203125" style="3" customWidth="1"/>
    <col min="6" max="6" width="17.33203125" style="3" customWidth="1"/>
    <col min="7" max="7" width="0" style="3" hidden="1" customWidth="1"/>
    <col min="8" max="8" width="18" style="3" customWidth="1"/>
    <col min="9" max="9" width="13.109375" style="3" customWidth="1"/>
    <col min="10" max="10" width="16.88671875" style="3" customWidth="1"/>
    <col min="11" max="12" width="0" style="3" hidden="1" customWidth="1"/>
    <col min="13" max="13" width="20.88671875" style="3" customWidth="1"/>
    <col min="14" max="15" width="0" style="3" hidden="1" customWidth="1"/>
    <col min="16" max="16" width="9.109375" style="3"/>
    <col min="17" max="17" width="15" style="3" customWidth="1"/>
    <col min="18" max="18" width="0" style="3" hidden="1" customWidth="1"/>
    <col min="19" max="19" width="55.5546875" style="3" customWidth="1"/>
    <col min="20" max="51" width="0" style="3" hidden="1" customWidth="1"/>
    <col min="52" max="16384" width="9.109375" style="3"/>
  </cols>
  <sheetData>
    <row r="1" spans="1:51" customFormat="1" x14ac:dyDescent="0.3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4" t="s">
        <v>7</v>
      </c>
      <c r="I1" t="s">
        <v>8</v>
      </c>
      <c r="J1" s="4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s="4" t="s">
        <v>15</v>
      </c>
      <c r="Q1" s="4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</row>
  </sheetData>
  <sheetProtection algorithmName="SHA-512" hashValue="ZcEsMzPbNWzGcyDyPdy5RMdJDmDn+F4e7s+yJQ/ozurb2XoJZiJGO1VjB3WqbQ8w4Ehruq4T15lBqZV+sPNaTQ==" saltValue="V6t38uthU8hZ7GJPOPfZoQ==" spinCount="100000" sheet="1" objects="1" scenarios="1"/>
  <dataValidations count="9">
    <dataValidation type="list" allowBlank="1" showInputMessage="1" showErrorMessage="1" prompt="Select one" sqref="B1:B1048576" xr:uid="{4F9A0EF3-5B1E-49DA-989C-F3F5F697ABFE}">
      <formula1>Evacuating_Facilities</formula1>
    </dataValidation>
    <dataValidation type="list" allowBlank="1" showInputMessage="1" showErrorMessage="1" prompt="Select one" sqref="D1:D1048576" xr:uid="{67841565-9695-48EC-84E4-450F3F8F8C74}">
      <formula1>Nobility_Adjuncts</formula1>
    </dataValidation>
    <dataValidation type="list" allowBlank="1" showInputMessage="1" showErrorMessage="1" prompt="Select only if a LTC" sqref="E1 E3:E1048576 E2" xr:uid="{A5AC8F6C-C7C0-40F1-A854-FD015907FDC0}">
      <formula1>LTC_Care_Level</formula1>
    </dataValidation>
    <dataValidation type="list" allowBlank="1" showInputMessage="1" showErrorMessage="1" prompt="Select one" sqref="P1:P1048576" xr:uid="{C2363042-569E-491B-AA5C-C3E2CA854FF3}">
      <formula1>sex_</formula1>
    </dataValidation>
    <dataValidation allowBlank="1" showInputMessage="1" showErrorMessage="1" prompt="MM/DD/YYYY" sqref="Q1:Q1048576" xr:uid="{99FE75DA-58CB-4EA3-A307-613B4D4F430B}"/>
    <dataValidation allowBlank="1" showInputMessage="1" showErrorMessage="1" prompt="Must match ID Tag " sqref="A1:A1048576" xr:uid="{5D4DCAD0-C4C4-418D-9672-1B2AD24ED803}"/>
    <dataValidation allowBlank="1" showInputMessage="1" showErrorMessage="1" prompt="Patient's First Name" sqref="H2" xr:uid="{A2BC5288-29FC-4C10-A3C2-7E1EFFE54015}"/>
    <dataValidation allowBlank="1" showInputMessage="1" showErrorMessage="1" prompt="Patient's Last Name" sqref="J2" xr:uid="{B5A9EE3B-FE35-4652-8FEE-EE99F812CF5B}"/>
    <dataValidation type="list" allowBlank="1" showInputMessage="1" showErrorMessage="1" prompt="Only select if a Hospital" sqref="F1:F1048576" xr:uid="{52625BBF-C2ED-43BB-8D05-AFD7F2B54AE3}">
      <formula1>CareLevel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8CF2B2-B380-48E6-9BDF-BB1A0C99E033}">
  <dimension ref="A1:E225"/>
  <sheetViews>
    <sheetView workbookViewId="0">
      <selection activeCell="C2" sqref="C2:C4"/>
    </sheetView>
  </sheetViews>
  <sheetFormatPr defaultRowHeight="14.4" x14ac:dyDescent="0.3"/>
  <cols>
    <col min="1" max="1" width="53" customWidth="1"/>
    <col min="2" max="5" width="11" customWidth="1"/>
  </cols>
  <sheetData>
    <row r="1" spans="1:5" x14ac:dyDescent="0.3">
      <c r="A1" t="s">
        <v>1</v>
      </c>
      <c r="B1" s="2" t="s">
        <v>288</v>
      </c>
      <c r="C1" s="2" t="s">
        <v>5</v>
      </c>
      <c r="D1" s="2" t="s">
        <v>289</v>
      </c>
      <c r="E1" t="s">
        <v>292</v>
      </c>
    </row>
    <row r="2" spans="1:5" x14ac:dyDescent="0.3">
      <c r="A2" t="s">
        <v>51</v>
      </c>
      <c r="B2" s="1" t="s">
        <v>275</v>
      </c>
      <c r="C2" s="1" t="s">
        <v>276</v>
      </c>
      <c r="D2" s="1" t="s">
        <v>277</v>
      </c>
      <c r="E2" t="s">
        <v>290</v>
      </c>
    </row>
    <row r="3" spans="1:5" x14ac:dyDescent="0.3">
      <c r="A3" t="s">
        <v>52</v>
      </c>
      <c r="B3" s="1" t="s">
        <v>278</v>
      </c>
      <c r="C3" s="1" t="s">
        <v>279</v>
      </c>
      <c r="D3" s="1" t="s">
        <v>280</v>
      </c>
      <c r="E3" t="s">
        <v>291</v>
      </c>
    </row>
    <row r="4" spans="1:5" x14ac:dyDescent="0.3">
      <c r="A4" t="s">
        <v>53</v>
      </c>
      <c r="B4" s="1" t="s">
        <v>281</v>
      </c>
      <c r="C4" s="1" t="s">
        <v>282</v>
      </c>
      <c r="D4" s="1" t="s">
        <v>283</v>
      </c>
    </row>
    <row r="5" spans="1:5" x14ac:dyDescent="0.3">
      <c r="A5" t="s">
        <v>54</v>
      </c>
      <c r="D5" s="1" t="s">
        <v>284</v>
      </c>
    </row>
    <row r="6" spans="1:5" x14ac:dyDescent="0.3">
      <c r="A6" t="s">
        <v>55</v>
      </c>
      <c r="D6" s="1" t="s">
        <v>285</v>
      </c>
    </row>
    <row r="7" spans="1:5" x14ac:dyDescent="0.3">
      <c r="A7" t="s">
        <v>56</v>
      </c>
      <c r="D7" s="1" t="s">
        <v>286</v>
      </c>
    </row>
    <row r="8" spans="1:5" x14ac:dyDescent="0.3">
      <c r="A8" t="s">
        <v>57</v>
      </c>
      <c r="D8" s="1" t="s">
        <v>287</v>
      </c>
    </row>
    <row r="9" spans="1:5" x14ac:dyDescent="0.3">
      <c r="A9" t="s">
        <v>58</v>
      </c>
    </row>
    <row r="10" spans="1:5" x14ac:dyDescent="0.3">
      <c r="A10" t="s">
        <v>59</v>
      </c>
    </row>
    <row r="11" spans="1:5" x14ac:dyDescent="0.3">
      <c r="A11" t="s">
        <v>60</v>
      </c>
    </row>
    <row r="12" spans="1:5" x14ac:dyDescent="0.3">
      <c r="A12" t="s">
        <v>61</v>
      </c>
    </row>
    <row r="13" spans="1:5" x14ac:dyDescent="0.3">
      <c r="A13" t="s">
        <v>62</v>
      </c>
    </row>
    <row r="14" spans="1:5" x14ac:dyDescent="0.3">
      <c r="A14" t="s">
        <v>63</v>
      </c>
    </row>
    <row r="15" spans="1:5" x14ac:dyDescent="0.3">
      <c r="A15" t="s">
        <v>64</v>
      </c>
    </row>
    <row r="16" spans="1:5" x14ac:dyDescent="0.3">
      <c r="A16" t="s">
        <v>65</v>
      </c>
    </row>
    <row r="17" spans="1:1" x14ac:dyDescent="0.3">
      <c r="A17" t="s">
        <v>66</v>
      </c>
    </row>
    <row r="18" spans="1:1" x14ac:dyDescent="0.3">
      <c r="A18" t="s">
        <v>67</v>
      </c>
    </row>
    <row r="19" spans="1:1" x14ac:dyDescent="0.3">
      <c r="A19" t="s">
        <v>68</v>
      </c>
    </row>
    <row r="20" spans="1:1" x14ac:dyDescent="0.3">
      <c r="A20" t="s">
        <v>69</v>
      </c>
    </row>
    <row r="21" spans="1:1" x14ac:dyDescent="0.3">
      <c r="A21" t="s">
        <v>70</v>
      </c>
    </row>
    <row r="22" spans="1:1" x14ac:dyDescent="0.3">
      <c r="A22" t="s">
        <v>71</v>
      </c>
    </row>
    <row r="23" spans="1:1" x14ac:dyDescent="0.3">
      <c r="A23" t="s">
        <v>72</v>
      </c>
    </row>
    <row r="24" spans="1:1" x14ac:dyDescent="0.3">
      <c r="A24" t="s">
        <v>73</v>
      </c>
    </row>
    <row r="25" spans="1:1" x14ac:dyDescent="0.3">
      <c r="A25" t="s">
        <v>74</v>
      </c>
    </row>
    <row r="26" spans="1:1" x14ac:dyDescent="0.3">
      <c r="A26" t="s">
        <v>75</v>
      </c>
    </row>
    <row r="27" spans="1:1" x14ac:dyDescent="0.3">
      <c r="A27" t="s">
        <v>76</v>
      </c>
    </row>
    <row r="28" spans="1:1" x14ac:dyDescent="0.3">
      <c r="A28" t="s">
        <v>77</v>
      </c>
    </row>
    <row r="29" spans="1:1" x14ac:dyDescent="0.3">
      <c r="A29" t="s">
        <v>78</v>
      </c>
    </row>
    <row r="30" spans="1:1" x14ac:dyDescent="0.3">
      <c r="A30" t="s">
        <v>79</v>
      </c>
    </row>
    <row r="31" spans="1:1" x14ac:dyDescent="0.3">
      <c r="A31" t="s">
        <v>80</v>
      </c>
    </row>
    <row r="32" spans="1:1" x14ac:dyDescent="0.3">
      <c r="A32" t="s">
        <v>81</v>
      </c>
    </row>
    <row r="33" spans="1:1" x14ac:dyDescent="0.3">
      <c r="A33" t="s">
        <v>82</v>
      </c>
    </row>
    <row r="34" spans="1:1" x14ac:dyDescent="0.3">
      <c r="A34" t="s">
        <v>83</v>
      </c>
    </row>
    <row r="35" spans="1:1" x14ac:dyDescent="0.3">
      <c r="A35" t="s">
        <v>84</v>
      </c>
    </row>
    <row r="36" spans="1:1" x14ac:dyDescent="0.3">
      <c r="A36" t="s">
        <v>85</v>
      </c>
    </row>
    <row r="37" spans="1:1" x14ac:dyDescent="0.3">
      <c r="A37" t="s">
        <v>86</v>
      </c>
    </row>
    <row r="38" spans="1:1" x14ac:dyDescent="0.3">
      <c r="A38" t="s">
        <v>87</v>
      </c>
    </row>
    <row r="39" spans="1:1" x14ac:dyDescent="0.3">
      <c r="A39" t="s">
        <v>88</v>
      </c>
    </row>
    <row r="40" spans="1:1" x14ac:dyDescent="0.3">
      <c r="A40" t="s">
        <v>89</v>
      </c>
    </row>
    <row r="41" spans="1:1" x14ac:dyDescent="0.3">
      <c r="A41" t="s">
        <v>90</v>
      </c>
    </row>
    <row r="42" spans="1:1" x14ac:dyDescent="0.3">
      <c r="A42" t="s">
        <v>91</v>
      </c>
    </row>
    <row r="43" spans="1:1" x14ac:dyDescent="0.3">
      <c r="A43" t="s">
        <v>92</v>
      </c>
    </row>
    <row r="44" spans="1:1" x14ac:dyDescent="0.3">
      <c r="A44" t="s">
        <v>93</v>
      </c>
    </row>
    <row r="45" spans="1:1" x14ac:dyDescent="0.3">
      <c r="A45" t="s">
        <v>94</v>
      </c>
    </row>
    <row r="46" spans="1:1" x14ac:dyDescent="0.3">
      <c r="A46" t="s">
        <v>95</v>
      </c>
    </row>
    <row r="47" spans="1:1" x14ac:dyDescent="0.3">
      <c r="A47" t="s">
        <v>96</v>
      </c>
    </row>
    <row r="48" spans="1:1" x14ac:dyDescent="0.3">
      <c r="A48" t="s">
        <v>97</v>
      </c>
    </row>
    <row r="49" spans="1:1" x14ac:dyDescent="0.3">
      <c r="A49" t="s">
        <v>98</v>
      </c>
    </row>
    <row r="50" spans="1:1" x14ac:dyDescent="0.3">
      <c r="A50" t="s">
        <v>99</v>
      </c>
    </row>
    <row r="51" spans="1:1" x14ac:dyDescent="0.3">
      <c r="A51" t="s">
        <v>100</v>
      </c>
    </row>
    <row r="52" spans="1:1" x14ac:dyDescent="0.3">
      <c r="A52" t="s">
        <v>101</v>
      </c>
    </row>
    <row r="53" spans="1:1" x14ac:dyDescent="0.3">
      <c r="A53" t="s">
        <v>102</v>
      </c>
    </row>
    <row r="54" spans="1:1" x14ac:dyDescent="0.3">
      <c r="A54" t="s">
        <v>103</v>
      </c>
    </row>
    <row r="55" spans="1:1" x14ac:dyDescent="0.3">
      <c r="A55" t="s">
        <v>104</v>
      </c>
    </row>
    <row r="56" spans="1:1" x14ac:dyDescent="0.3">
      <c r="A56" t="s">
        <v>105</v>
      </c>
    </row>
    <row r="57" spans="1:1" x14ac:dyDescent="0.3">
      <c r="A57" t="s">
        <v>106</v>
      </c>
    </row>
    <row r="58" spans="1:1" x14ac:dyDescent="0.3">
      <c r="A58" t="s">
        <v>107</v>
      </c>
    </row>
    <row r="59" spans="1:1" x14ac:dyDescent="0.3">
      <c r="A59" t="s">
        <v>108</v>
      </c>
    </row>
    <row r="60" spans="1:1" x14ac:dyDescent="0.3">
      <c r="A60" t="s">
        <v>109</v>
      </c>
    </row>
    <row r="61" spans="1:1" x14ac:dyDescent="0.3">
      <c r="A61" t="s">
        <v>110</v>
      </c>
    </row>
    <row r="62" spans="1:1" x14ac:dyDescent="0.3">
      <c r="A62" t="s">
        <v>111</v>
      </c>
    </row>
    <row r="63" spans="1:1" x14ac:dyDescent="0.3">
      <c r="A63" t="s">
        <v>112</v>
      </c>
    </row>
    <row r="64" spans="1:1" x14ac:dyDescent="0.3">
      <c r="A64" t="s">
        <v>113</v>
      </c>
    </row>
    <row r="65" spans="1:1" x14ac:dyDescent="0.3">
      <c r="A65" t="s">
        <v>114</v>
      </c>
    </row>
    <row r="66" spans="1:1" x14ac:dyDescent="0.3">
      <c r="A66" t="s">
        <v>115</v>
      </c>
    </row>
    <row r="67" spans="1:1" x14ac:dyDescent="0.3">
      <c r="A67" t="s">
        <v>116</v>
      </c>
    </row>
    <row r="68" spans="1:1" x14ac:dyDescent="0.3">
      <c r="A68" t="s">
        <v>117</v>
      </c>
    </row>
    <row r="69" spans="1:1" x14ac:dyDescent="0.3">
      <c r="A69" t="s">
        <v>118</v>
      </c>
    </row>
    <row r="70" spans="1:1" x14ac:dyDescent="0.3">
      <c r="A70" t="s">
        <v>119</v>
      </c>
    </row>
    <row r="71" spans="1:1" x14ac:dyDescent="0.3">
      <c r="A71" t="s">
        <v>120</v>
      </c>
    </row>
    <row r="72" spans="1:1" x14ac:dyDescent="0.3">
      <c r="A72" t="s">
        <v>121</v>
      </c>
    </row>
    <row r="73" spans="1:1" x14ac:dyDescent="0.3">
      <c r="A73" t="s">
        <v>122</v>
      </c>
    </row>
    <row r="74" spans="1:1" x14ac:dyDescent="0.3">
      <c r="A74" t="s">
        <v>123</v>
      </c>
    </row>
    <row r="75" spans="1:1" x14ac:dyDescent="0.3">
      <c r="A75" t="s">
        <v>124</v>
      </c>
    </row>
    <row r="76" spans="1:1" x14ac:dyDescent="0.3">
      <c r="A76" t="s">
        <v>125</v>
      </c>
    </row>
    <row r="77" spans="1:1" x14ac:dyDescent="0.3">
      <c r="A77" t="s">
        <v>126</v>
      </c>
    </row>
    <row r="78" spans="1:1" x14ac:dyDescent="0.3">
      <c r="A78" t="s">
        <v>127</v>
      </c>
    </row>
    <row r="79" spans="1:1" x14ac:dyDescent="0.3">
      <c r="A79" t="s">
        <v>128</v>
      </c>
    </row>
    <row r="80" spans="1:1" x14ac:dyDescent="0.3">
      <c r="A80" t="s">
        <v>129</v>
      </c>
    </row>
    <row r="81" spans="1:1" x14ac:dyDescent="0.3">
      <c r="A81" t="s">
        <v>130</v>
      </c>
    </row>
    <row r="82" spans="1:1" x14ac:dyDescent="0.3">
      <c r="A82" t="s">
        <v>131</v>
      </c>
    </row>
    <row r="83" spans="1:1" x14ac:dyDescent="0.3">
      <c r="A83" t="s">
        <v>132</v>
      </c>
    </row>
    <row r="84" spans="1:1" x14ac:dyDescent="0.3">
      <c r="A84" t="s">
        <v>133</v>
      </c>
    </row>
    <row r="85" spans="1:1" x14ac:dyDescent="0.3">
      <c r="A85" t="s">
        <v>134</v>
      </c>
    </row>
    <row r="86" spans="1:1" x14ac:dyDescent="0.3">
      <c r="A86" t="s">
        <v>135</v>
      </c>
    </row>
    <row r="87" spans="1:1" x14ac:dyDescent="0.3">
      <c r="A87" t="s">
        <v>136</v>
      </c>
    </row>
    <row r="88" spans="1:1" x14ac:dyDescent="0.3">
      <c r="A88" t="s">
        <v>137</v>
      </c>
    </row>
    <row r="89" spans="1:1" x14ac:dyDescent="0.3">
      <c r="A89" t="s">
        <v>138</v>
      </c>
    </row>
    <row r="90" spans="1:1" x14ac:dyDescent="0.3">
      <c r="A90" t="s">
        <v>139</v>
      </c>
    </row>
    <row r="91" spans="1:1" x14ac:dyDescent="0.3">
      <c r="A91" t="s">
        <v>140</v>
      </c>
    </row>
    <row r="92" spans="1:1" x14ac:dyDescent="0.3">
      <c r="A92" t="s">
        <v>141</v>
      </c>
    </row>
    <row r="93" spans="1:1" x14ac:dyDescent="0.3">
      <c r="A93" t="s">
        <v>142</v>
      </c>
    </row>
    <row r="94" spans="1:1" x14ac:dyDescent="0.3">
      <c r="A94" t="s">
        <v>143</v>
      </c>
    </row>
    <row r="95" spans="1:1" x14ac:dyDescent="0.3">
      <c r="A95" t="s">
        <v>144</v>
      </c>
    </row>
    <row r="96" spans="1:1" x14ac:dyDescent="0.3">
      <c r="A96" t="s">
        <v>145</v>
      </c>
    </row>
    <row r="97" spans="1:1" x14ac:dyDescent="0.3">
      <c r="A97" t="s">
        <v>146</v>
      </c>
    </row>
    <row r="98" spans="1:1" x14ac:dyDescent="0.3">
      <c r="A98" t="s">
        <v>147</v>
      </c>
    </row>
    <row r="99" spans="1:1" x14ac:dyDescent="0.3">
      <c r="A99" t="s">
        <v>148</v>
      </c>
    </row>
    <row r="100" spans="1:1" x14ac:dyDescent="0.3">
      <c r="A100" t="s">
        <v>149</v>
      </c>
    </row>
    <row r="101" spans="1:1" x14ac:dyDescent="0.3">
      <c r="A101" t="s">
        <v>150</v>
      </c>
    </row>
    <row r="102" spans="1:1" x14ac:dyDescent="0.3">
      <c r="A102" t="s">
        <v>151</v>
      </c>
    </row>
    <row r="103" spans="1:1" x14ac:dyDescent="0.3">
      <c r="A103" t="s">
        <v>152</v>
      </c>
    </row>
    <row r="104" spans="1:1" x14ac:dyDescent="0.3">
      <c r="A104" t="s">
        <v>153</v>
      </c>
    </row>
    <row r="105" spans="1:1" x14ac:dyDescent="0.3">
      <c r="A105" t="s">
        <v>154</v>
      </c>
    </row>
    <row r="106" spans="1:1" x14ac:dyDescent="0.3">
      <c r="A106" t="s">
        <v>155</v>
      </c>
    </row>
    <row r="107" spans="1:1" x14ac:dyDescent="0.3">
      <c r="A107" t="s">
        <v>156</v>
      </c>
    </row>
    <row r="108" spans="1:1" x14ac:dyDescent="0.3">
      <c r="A108" t="s">
        <v>157</v>
      </c>
    </row>
    <row r="109" spans="1:1" x14ac:dyDescent="0.3">
      <c r="A109" t="s">
        <v>158</v>
      </c>
    </row>
    <row r="110" spans="1:1" x14ac:dyDescent="0.3">
      <c r="A110" t="s">
        <v>159</v>
      </c>
    </row>
    <row r="111" spans="1:1" x14ac:dyDescent="0.3">
      <c r="A111" t="s">
        <v>160</v>
      </c>
    </row>
    <row r="112" spans="1:1" x14ac:dyDescent="0.3">
      <c r="A112" t="s">
        <v>161</v>
      </c>
    </row>
    <row r="113" spans="1:1" x14ac:dyDescent="0.3">
      <c r="A113" t="s">
        <v>162</v>
      </c>
    </row>
    <row r="114" spans="1:1" x14ac:dyDescent="0.3">
      <c r="A114" t="s">
        <v>163</v>
      </c>
    </row>
    <row r="115" spans="1:1" x14ac:dyDescent="0.3">
      <c r="A115" t="s">
        <v>164</v>
      </c>
    </row>
    <row r="116" spans="1:1" x14ac:dyDescent="0.3">
      <c r="A116" t="s">
        <v>165</v>
      </c>
    </row>
    <row r="117" spans="1:1" x14ac:dyDescent="0.3">
      <c r="A117" t="s">
        <v>166</v>
      </c>
    </row>
    <row r="118" spans="1:1" x14ac:dyDescent="0.3">
      <c r="A118" t="s">
        <v>167</v>
      </c>
    </row>
    <row r="119" spans="1:1" x14ac:dyDescent="0.3">
      <c r="A119" t="s">
        <v>168</v>
      </c>
    </row>
    <row r="120" spans="1:1" x14ac:dyDescent="0.3">
      <c r="A120" t="s">
        <v>169</v>
      </c>
    </row>
    <row r="121" spans="1:1" x14ac:dyDescent="0.3">
      <c r="A121" t="s">
        <v>170</v>
      </c>
    </row>
    <row r="122" spans="1:1" x14ac:dyDescent="0.3">
      <c r="A122" t="s">
        <v>171</v>
      </c>
    </row>
    <row r="123" spans="1:1" x14ac:dyDescent="0.3">
      <c r="A123" t="s">
        <v>172</v>
      </c>
    </row>
    <row r="124" spans="1:1" x14ac:dyDescent="0.3">
      <c r="A124" t="s">
        <v>173</v>
      </c>
    </row>
    <row r="125" spans="1:1" x14ac:dyDescent="0.3">
      <c r="A125" t="s">
        <v>174</v>
      </c>
    </row>
    <row r="126" spans="1:1" x14ac:dyDescent="0.3">
      <c r="A126" t="s">
        <v>175</v>
      </c>
    </row>
    <row r="127" spans="1:1" x14ac:dyDescent="0.3">
      <c r="A127" t="s">
        <v>176</v>
      </c>
    </row>
    <row r="128" spans="1:1" x14ac:dyDescent="0.3">
      <c r="A128" t="s">
        <v>177</v>
      </c>
    </row>
    <row r="129" spans="1:1" x14ac:dyDescent="0.3">
      <c r="A129" t="s">
        <v>178</v>
      </c>
    </row>
    <row r="130" spans="1:1" x14ac:dyDescent="0.3">
      <c r="A130" t="s">
        <v>179</v>
      </c>
    </row>
    <row r="131" spans="1:1" x14ac:dyDescent="0.3">
      <c r="A131" t="s">
        <v>180</v>
      </c>
    </row>
    <row r="132" spans="1:1" x14ac:dyDescent="0.3">
      <c r="A132" t="s">
        <v>181</v>
      </c>
    </row>
    <row r="133" spans="1:1" x14ac:dyDescent="0.3">
      <c r="A133" t="s">
        <v>182</v>
      </c>
    </row>
    <row r="134" spans="1:1" x14ac:dyDescent="0.3">
      <c r="A134" t="s">
        <v>183</v>
      </c>
    </row>
    <row r="135" spans="1:1" x14ac:dyDescent="0.3">
      <c r="A135" t="s">
        <v>184</v>
      </c>
    </row>
    <row r="136" spans="1:1" x14ac:dyDescent="0.3">
      <c r="A136" t="s">
        <v>185</v>
      </c>
    </row>
    <row r="137" spans="1:1" x14ac:dyDescent="0.3">
      <c r="A137" t="s">
        <v>186</v>
      </c>
    </row>
    <row r="138" spans="1:1" x14ac:dyDescent="0.3">
      <c r="A138" t="s">
        <v>187</v>
      </c>
    </row>
    <row r="139" spans="1:1" x14ac:dyDescent="0.3">
      <c r="A139" t="s">
        <v>188</v>
      </c>
    </row>
    <row r="140" spans="1:1" x14ac:dyDescent="0.3">
      <c r="A140" t="s">
        <v>189</v>
      </c>
    </row>
    <row r="141" spans="1:1" x14ac:dyDescent="0.3">
      <c r="A141" t="s">
        <v>190</v>
      </c>
    </row>
    <row r="142" spans="1:1" x14ac:dyDescent="0.3">
      <c r="A142" t="s">
        <v>191</v>
      </c>
    </row>
    <row r="143" spans="1:1" x14ac:dyDescent="0.3">
      <c r="A143" t="s">
        <v>192</v>
      </c>
    </row>
    <row r="144" spans="1:1" x14ac:dyDescent="0.3">
      <c r="A144" t="s">
        <v>193</v>
      </c>
    </row>
    <row r="145" spans="1:1" x14ac:dyDescent="0.3">
      <c r="A145" t="s">
        <v>194</v>
      </c>
    </row>
    <row r="146" spans="1:1" x14ac:dyDescent="0.3">
      <c r="A146" t="s">
        <v>195</v>
      </c>
    </row>
    <row r="147" spans="1:1" x14ac:dyDescent="0.3">
      <c r="A147" t="s">
        <v>196</v>
      </c>
    </row>
    <row r="148" spans="1:1" x14ac:dyDescent="0.3">
      <c r="A148" t="s">
        <v>197</v>
      </c>
    </row>
    <row r="149" spans="1:1" x14ac:dyDescent="0.3">
      <c r="A149" t="s">
        <v>198</v>
      </c>
    </row>
    <row r="150" spans="1:1" x14ac:dyDescent="0.3">
      <c r="A150" t="s">
        <v>199</v>
      </c>
    </row>
    <row r="151" spans="1:1" x14ac:dyDescent="0.3">
      <c r="A151" t="s">
        <v>200</v>
      </c>
    </row>
    <row r="152" spans="1:1" x14ac:dyDescent="0.3">
      <c r="A152" t="s">
        <v>201</v>
      </c>
    </row>
    <row r="153" spans="1:1" x14ac:dyDescent="0.3">
      <c r="A153" t="s">
        <v>202</v>
      </c>
    </row>
    <row r="154" spans="1:1" x14ac:dyDescent="0.3">
      <c r="A154" t="s">
        <v>203</v>
      </c>
    </row>
    <row r="155" spans="1:1" x14ac:dyDescent="0.3">
      <c r="A155" t="s">
        <v>204</v>
      </c>
    </row>
    <row r="156" spans="1:1" x14ac:dyDescent="0.3">
      <c r="A156" t="s">
        <v>205</v>
      </c>
    </row>
    <row r="157" spans="1:1" x14ac:dyDescent="0.3">
      <c r="A157" t="s">
        <v>206</v>
      </c>
    </row>
    <row r="158" spans="1:1" x14ac:dyDescent="0.3">
      <c r="A158" t="s">
        <v>207</v>
      </c>
    </row>
    <row r="159" spans="1:1" x14ac:dyDescent="0.3">
      <c r="A159" t="s">
        <v>208</v>
      </c>
    </row>
    <row r="160" spans="1:1" x14ac:dyDescent="0.3">
      <c r="A160" t="s">
        <v>209</v>
      </c>
    </row>
    <row r="161" spans="1:1" x14ac:dyDescent="0.3">
      <c r="A161" t="s">
        <v>210</v>
      </c>
    </row>
    <row r="162" spans="1:1" x14ac:dyDescent="0.3">
      <c r="A162" t="s">
        <v>211</v>
      </c>
    </row>
    <row r="163" spans="1:1" x14ac:dyDescent="0.3">
      <c r="A163" t="s">
        <v>212</v>
      </c>
    </row>
    <row r="164" spans="1:1" x14ac:dyDescent="0.3">
      <c r="A164" t="s">
        <v>213</v>
      </c>
    </row>
    <row r="165" spans="1:1" x14ac:dyDescent="0.3">
      <c r="A165" t="s">
        <v>214</v>
      </c>
    </row>
    <row r="166" spans="1:1" x14ac:dyDescent="0.3">
      <c r="A166" t="s">
        <v>215</v>
      </c>
    </row>
    <row r="167" spans="1:1" x14ac:dyDescent="0.3">
      <c r="A167" t="s">
        <v>216</v>
      </c>
    </row>
    <row r="168" spans="1:1" x14ac:dyDescent="0.3">
      <c r="A168" t="s">
        <v>217</v>
      </c>
    </row>
    <row r="169" spans="1:1" x14ac:dyDescent="0.3">
      <c r="A169" t="s">
        <v>218</v>
      </c>
    </row>
    <row r="170" spans="1:1" x14ac:dyDescent="0.3">
      <c r="A170" t="s">
        <v>219</v>
      </c>
    </row>
    <row r="171" spans="1:1" x14ac:dyDescent="0.3">
      <c r="A171" t="s">
        <v>220</v>
      </c>
    </row>
    <row r="172" spans="1:1" x14ac:dyDescent="0.3">
      <c r="A172" t="s">
        <v>221</v>
      </c>
    </row>
    <row r="173" spans="1:1" x14ac:dyDescent="0.3">
      <c r="A173" t="s">
        <v>222</v>
      </c>
    </row>
    <row r="174" spans="1:1" x14ac:dyDescent="0.3">
      <c r="A174" t="s">
        <v>223</v>
      </c>
    </row>
    <row r="175" spans="1:1" x14ac:dyDescent="0.3">
      <c r="A175" t="s">
        <v>224</v>
      </c>
    </row>
    <row r="176" spans="1:1" x14ac:dyDescent="0.3">
      <c r="A176" t="s">
        <v>225</v>
      </c>
    </row>
    <row r="177" spans="1:1" x14ac:dyDescent="0.3">
      <c r="A177" t="s">
        <v>226</v>
      </c>
    </row>
    <row r="178" spans="1:1" x14ac:dyDescent="0.3">
      <c r="A178" t="s">
        <v>227</v>
      </c>
    </row>
    <row r="179" spans="1:1" x14ac:dyDescent="0.3">
      <c r="A179" t="s">
        <v>228</v>
      </c>
    </row>
    <row r="180" spans="1:1" x14ac:dyDescent="0.3">
      <c r="A180" t="s">
        <v>229</v>
      </c>
    </row>
    <row r="181" spans="1:1" x14ac:dyDescent="0.3">
      <c r="A181" t="s">
        <v>230</v>
      </c>
    </row>
    <row r="182" spans="1:1" x14ac:dyDescent="0.3">
      <c r="A182" t="s">
        <v>231</v>
      </c>
    </row>
    <row r="183" spans="1:1" x14ac:dyDescent="0.3">
      <c r="A183" t="s">
        <v>232</v>
      </c>
    </row>
    <row r="184" spans="1:1" x14ac:dyDescent="0.3">
      <c r="A184" t="s">
        <v>233</v>
      </c>
    </row>
    <row r="185" spans="1:1" x14ac:dyDescent="0.3">
      <c r="A185" t="s">
        <v>234</v>
      </c>
    </row>
    <row r="186" spans="1:1" x14ac:dyDescent="0.3">
      <c r="A186" t="s">
        <v>235</v>
      </c>
    </row>
    <row r="187" spans="1:1" x14ac:dyDescent="0.3">
      <c r="A187" t="s">
        <v>236</v>
      </c>
    </row>
    <row r="188" spans="1:1" x14ac:dyDescent="0.3">
      <c r="A188" t="s">
        <v>237</v>
      </c>
    </row>
    <row r="189" spans="1:1" x14ac:dyDescent="0.3">
      <c r="A189" t="s">
        <v>238</v>
      </c>
    </row>
    <row r="190" spans="1:1" x14ac:dyDescent="0.3">
      <c r="A190" t="s">
        <v>239</v>
      </c>
    </row>
    <row r="191" spans="1:1" x14ac:dyDescent="0.3">
      <c r="A191" t="s">
        <v>240</v>
      </c>
    </row>
    <row r="192" spans="1:1" x14ac:dyDescent="0.3">
      <c r="A192" t="s">
        <v>241</v>
      </c>
    </row>
    <row r="193" spans="1:1" x14ac:dyDescent="0.3">
      <c r="A193" t="s">
        <v>242</v>
      </c>
    </row>
    <row r="194" spans="1:1" x14ac:dyDescent="0.3">
      <c r="A194" t="s">
        <v>243</v>
      </c>
    </row>
    <row r="195" spans="1:1" x14ac:dyDescent="0.3">
      <c r="A195" t="s">
        <v>244</v>
      </c>
    </row>
    <row r="196" spans="1:1" x14ac:dyDescent="0.3">
      <c r="A196" t="s">
        <v>245</v>
      </c>
    </row>
    <row r="197" spans="1:1" x14ac:dyDescent="0.3">
      <c r="A197" t="s">
        <v>246</v>
      </c>
    </row>
    <row r="198" spans="1:1" x14ac:dyDescent="0.3">
      <c r="A198" t="s">
        <v>247</v>
      </c>
    </row>
    <row r="199" spans="1:1" x14ac:dyDescent="0.3">
      <c r="A199" t="s">
        <v>248</v>
      </c>
    </row>
    <row r="200" spans="1:1" x14ac:dyDescent="0.3">
      <c r="A200" t="s">
        <v>249</v>
      </c>
    </row>
    <row r="201" spans="1:1" x14ac:dyDescent="0.3">
      <c r="A201" t="s">
        <v>250</v>
      </c>
    </row>
    <row r="202" spans="1:1" x14ac:dyDescent="0.3">
      <c r="A202" t="s">
        <v>251</v>
      </c>
    </row>
    <row r="203" spans="1:1" x14ac:dyDescent="0.3">
      <c r="A203" t="s">
        <v>252</v>
      </c>
    </row>
    <row r="204" spans="1:1" x14ac:dyDescent="0.3">
      <c r="A204" t="s">
        <v>253</v>
      </c>
    </row>
    <row r="205" spans="1:1" x14ac:dyDescent="0.3">
      <c r="A205" t="s">
        <v>254</v>
      </c>
    </row>
    <row r="206" spans="1:1" x14ac:dyDescent="0.3">
      <c r="A206" t="s">
        <v>255</v>
      </c>
    </row>
    <row r="207" spans="1:1" x14ac:dyDescent="0.3">
      <c r="A207" t="s">
        <v>256</v>
      </c>
    </row>
    <row r="208" spans="1:1" x14ac:dyDescent="0.3">
      <c r="A208" t="s">
        <v>257</v>
      </c>
    </row>
    <row r="209" spans="1:1" x14ac:dyDescent="0.3">
      <c r="A209" t="s">
        <v>258</v>
      </c>
    </row>
    <row r="210" spans="1:1" x14ac:dyDescent="0.3">
      <c r="A210" t="s">
        <v>259</v>
      </c>
    </row>
    <row r="211" spans="1:1" x14ac:dyDescent="0.3">
      <c r="A211" t="s">
        <v>260</v>
      </c>
    </row>
    <row r="212" spans="1:1" x14ac:dyDescent="0.3">
      <c r="A212" t="s">
        <v>261</v>
      </c>
    </row>
    <row r="213" spans="1:1" x14ac:dyDescent="0.3">
      <c r="A213" t="s">
        <v>262</v>
      </c>
    </row>
    <row r="214" spans="1:1" x14ac:dyDescent="0.3">
      <c r="A214" t="s">
        <v>263</v>
      </c>
    </row>
    <row r="215" spans="1:1" x14ac:dyDescent="0.3">
      <c r="A215" t="s">
        <v>264</v>
      </c>
    </row>
    <row r="216" spans="1:1" x14ac:dyDescent="0.3">
      <c r="A216" t="s">
        <v>265</v>
      </c>
    </row>
    <row r="217" spans="1:1" x14ac:dyDescent="0.3">
      <c r="A217" t="s">
        <v>266</v>
      </c>
    </row>
    <row r="218" spans="1:1" x14ac:dyDescent="0.3">
      <c r="A218" t="s">
        <v>267</v>
      </c>
    </row>
    <row r="219" spans="1:1" x14ac:dyDescent="0.3">
      <c r="A219" t="s">
        <v>268</v>
      </c>
    </row>
    <row r="220" spans="1:1" x14ac:dyDescent="0.3">
      <c r="A220" t="s">
        <v>269</v>
      </c>
    </row>
    <row r="221" spans="1:1" x14ac:dyDescent="0.3">
      <c r="A221" t="s">
        <v>270</v>
      </c>
    </row>
    <row r="222" spans="1:1" x14ac:dyDescent="0.3">
      <c r="A222" t="s">
        <v>271</v>
      </c>
    </row>
    <row r="223" spans="1:1" x14ac:dyDescent="0.3">
      <c r="A223" t="s">
        <v>272</v>
      </c>
    </row>
    <row r="224" spans="1:1" x14ac:dyDescent="0.3">
      <c r="A224" t="s">
        <v>273</v>
      </c>
    </row>
    <row r="225" spans="1:1" x14ac:dyDescent="0.3">
      <c r="A225" t="s">
        <v>274</v>
      </c>
    </row>
  </sheetData>
  <pageMargins left="0.7" right="0.7" top="0.75" bottom="0.75" header="0.3" footer="0.3"/>
  <tableParts count="3">
    <tablePart r:id="rId1"/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6</vt:i4>
      </vt:variant>
    </vt:vector>
  </HeadingPairs>
  <TitlesOfParts>
    <vt:vector size="8" baseType="lpstr">
      <vt:lpstr>Patient Tracking</vt:lpstr>
      <vt:lpstr>Data</vt:lpstr>
      <vt:lpstr>CareLevel</vt:lpstr>
      <vt:lpstr>Evacuating_Facilities</vt:lpstr>
      <vt:lpstr>Hospital_Care_Level</vt:lpstr>
      <vt:lpstr>LTC_Care_Level</vt:lpstr>
      <vt:lpstr>Nobility_Adjuncts</vt:lpstr>
      <vt:lpstr>sex_</vt:lpstr>
    </vt:vector>
  </TitlesOfParts>
  <Company>State of North Dakota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Ell, Duane B.</dc:creator>
  <cp:lastModifiedBy>Vanessa Raile</cp:lastModifiedBy>
  <dcterms:created xsi:type="dcterms:W3CDTF">2024-12-31T16:04:34Z</dcterms:created>
  <dcterms:modified xsi:type="dcterms:W3CDTF">2025-01-31T18:09:42Z</dcterms:modified>
</cp:coreProperties>
</file>